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9440" windowHeight="13740"/>
  </bookViews>
  <sheets>
    <sheet name="Foglio1" sheetId="1" r:id="rId1"/>
    <sheet name="Foglio2" sheetId="2" r:id="rId2"/>
    <sheet name="Foglio3" sheetId="3" r:id="rId3"/>
  </sheets>
  <definedNames>
    <definedName name="_xlnm.Print_Area" localSheetId="0">Foglio1!$A$1:$G$23</definedName>
  </definedNames>
  <calcPr calcId="145621"/>
</workbook>
</file>

<file path=xl/sharedStrings.xml><?xml version="1.0" encoding="utf-8"?>
<sst xmlns="http://schemas.openxmlformats.org/spreadsheetml/2006/main" count="152" uniqueCount="111">
  <si>
    <t>SETTORE</t>
  </si>
  <si>
    <t xml:space="preserve">DENOMINAZIONE INIZIATIVA </t>
  </si>
  <si>
    <t xml:space="preserve">IN COLLABORAZIONE CON </t>
  </si>
  <si>
    <t>LUOGO</t>
  </si>
  <si>
    <t xml:space="preserve">DATA (periodo) </t>
  </si>
  <si>
    <t>EVENTUALE RASSEGNA TEMATICA DI RIFERIMENTO</t>
  </si>
  <si>
    <t>Museo della Shoah di Skopje</t>
  </si>
  <si>
    <t>Filarmonica macedone.</t>
  </si>
  <si>
    <t>Filarmonica - sala da concerto - Skopje</t>
  </si>
  <si>
    <t>Celebrazione del 150° anniversario della morte di Gioacchino Rossini (2)</t>
  </si>
  <si>
    <t>EU infocenter oppure CM dipartimento di Italianistica dell'Università.</t>
  </si>
  <si>
    <t>Fine Aprile 2018</t>
  </si>
  <si>
    <t>Fiera Internazionale del Libro di Skopje 2018</t>
  </si>
  <si>
    <t>Società Dante Alighieri.</t>
  </si>
  <si>
    <t>Fiera Internazionale del libro di Skopje.</t>
  </si>
  <si>
    <t>17-22/04/18</t>
  </si>
  <si>
    <t>Festival del cinema filosofico</t>
  </si>
  <si>
    <t>Proiezione di "Morte a Venezia" di Luchino Visconti. Intervento del prof. Prokopiev.</t>
  </si>
  <si>
    <t>Philosophical Society of Macedonia e Cinematheque of Macedonia.</t>
  </si>
  <si>
    <t>Cinematheque of Macedonia.</t>
  </si>
  <si>
    <t>Finestra sul cinema italiano</t>
  </si>
  <si>
    <t>Proiezione di 7 film contemporanei, dedicati alle attuali problematiche del mondo del lavoro, con la partecipazione di un rappresentante del cinema italiano.</t>
  </si>
  <si>
    <t>Dipartimento di Lingua e Letteratura Italiana dell'Università UKIM di Skopje</t>
  </si>
  <si>
    <t>Cinematheque of Macedonia. Cinema Millennium.</t>
  </si>
  <si>
    <t>17-23/05/18</t>
  </si>
  <si>
    <t>Incontro con l'autore</t>
  </si>
  <si>
    <t xml:space="preserve">Minirassegna dell'opera di Ferdinando Vicentini Orgnani. Proiezione di tre film del regista e produttore: “Mare largo”, “Il più crudele dei giorni”, “Vinodentro” alla presenza dell'autore. </t>
  </si>
  <si>
    <t>Dipartimento di Lingua e Letteratura Italiana dell'Università UKIM di Skopje.</t>
  </si>
  <si>
    <t>Eurocenter.</t>
  </si>
  <si>
    <t>Dicembre 2018.</t>
  </si>
  <si>
    <t>La bottega dello scrittore: incontri con gli autori della letteratura italiana contemporanea.</t>
  </si>
  <si>
    <t xml:space="preserve">Presentazione di opere e incontri con gli autori della letteratura italiana contemporanea (es. Enrico Palandri, Giovanna Bandini, Dacia Maraini, Antonio Spadaro, Michela Marzano, ecc.). </t>
  </si>
  <si>
    <t>Facoltà di Lingua e Letteratura Italiana della Università UKIM.</t>
  </si>
  <si>
    <t>Biblioteca comunale di Skopje oppure Eurocenter oppure sala conferenza dell’università UKIM.</t>
  </si>
  <si>
    <t>Cadenza bimensile (es. marzo, maggio, settembre, novembre.</t>
  </si>
  <si>
    <t>Società Dante Alighieri e Facoltà di Lingua e Letteratura Italiana della Università UKIM.</t>
  </si>
  <si>
    <t>15-22/10/2018</t>
  </si>
  <si>
    <t>Cineteca Nazionale Macedone; Ministero della Cultura Macedone.</t>
  </si>
  <si>
    <t xml:space="preserve">Teatro dell’Opera Ballet di Skopje (MOB) </t>
  </si>
  <si>
    <t>Proiezione del documentario ‘Memoria” che rievoca la deportazione degli Ebrei Italiani ad Auschwitz: tra le testimonianze quella di Liliana Segre, neosenatrice a vita. Presentazione del prof. Marcello Pezzetti (ex Direttore del Museo della Shoah di Roma) e del regista Ruggero Gabbai.</t>
  </si>
  <si>
    <t xml:space="preserve">Proiezione del film muto del 1914, “Cabiria” di G. Pastrone sceneggiato da  G.D’Annunzio; performance della musica originale: Fillarmonica macedone;presentazione del film da parte di Joao de Oliveira, restauratore del film Cabiria; Proiezione della versione sonora di “Cabiria” (1931). </t>
  </si>
  <si>
    <t>Bullfrogs Ballet Production di Skopje e Breathing Art Company di Puglia</t>
  </si>
  <si>
    <t>Public Room - centro culturale, Skopje</t>
  </si>
  <si>
    <t>1 - 4 marzo</t>
  </si>
  <si>
    <t>Concerto del violinista italiano Francesco D'Orazio</t>
  </si>
  <si>
    <t>giugno 2018</t>
  </si>
  <si>
    <t xml:space="preserve">39MA EDIZIONE DEL FILM FESTIVAL INTERNAZIONALE “MANAKI BROTHERS”
</t>
  </si>
  <si>
    <t>FF "Manaki Brothers"</t>
  </si>
  <si>
    <t>settembre 2018</t>
  </si>
  <si>
    <t>Museo dell'Arte Contemporanea di Skopje</t>
  </si>
  <si>
    <t>M.A.C. - Skopje</t>
  </si>
  <si>
    <t>SKOPJE JAZZ FESTIVAL 2018</t>
  </si>
  <si>
    <t>MOB/MKC - Skopje</t>
  </si>
  <si>
    <t>ottobre 2018</t>
  </si>
  <si>
    <t xml:space="preserve">Corso di cucina italiana per professionisti </t>
  </si>
  <si>
    <t xml:space="preserve">Associazione macedone di cuochi, ICE- Agenzia di Skopje </t>
  </si>
  <si>
    <t>Skopje</t>
  </si>
  <si>
    <t>19-25 novembre 2018</t>
  </si>
  <si>
    <t xml:space="preserve">Associazione macedone di cuochi, WACS- World Association of Chefs' Societies, ALMA - Scuola di cucina </t>
  </si>
  <si>
    <r>
      <t xml:space="preserve">Ente </t>
    </r>
    <r>
      <rPr>
        <i/>
        <sz val="11"/>
        <rFont val="Calibri"/>
        <family val="2"/>
        <scheme val="minor"/>
      </rPr>
      <t>Skopje Jazz Festival</t>
    </r>
  </si>
  <si>
    <t>Celebrazione del 150° anniversario della morte di Gioacchino Rossini (1) - concerto conferenza</t>
  </si>
  <si>
    <t>Concerto di arie dalle opere di Rossini, con 3 voci italiane e l'accompagnamento di un pianoforte. Il concerto è inframmezzato dagli interventi critici del giornalista de La Stampa Alberto Mattioli.</t>
  </si>
  <si>
    <t>Rinomato Festival Internazionale durante il quale vengono premiati i migliori direttori della fotografia con il premio "Camera 300" (oro, argento e bronzo). Sostegno e diffusione dei partecipanti dall'italia, con l'organizzazione di proiezioni supllementari in altre città della Macedonia.</t>
  </si>
  <si>
    <t>La bellezza della solidarietà. Le opere della collezione italiana del Museo di Arte Contemporanea di Skopje.</t>
  </si>
  <si>
    <t xml:space="preserve">Uno dei piu' importanti Festival di musica Jazz europei che tradizionalmente si svolge nel mese di ottobre, richiama artisti provenienti da tutto il mondo, tra cui non mancano mai nomi di fama internazionale, come anche le star del jazz italiano. Sostegno alla partecipazione di artisti italiani (Enrico Rava.)  </t>
  </si>
  <si>
    <t>Mostra di opere italiane donate negli anni 60 al Museo d'Arte Contemporanea, dopo il devastante terremoto a Skopje. Nella collezione che conta piu' di 340 opere di diversi pittori e istituzioni italiani, vi sono i nomi di Gutuso, Basaldella, Fontana, Vedova, Cagli, Dorazio, Greco, Rotella ed altri. Nuova curatela con un curatore proveniente dall'Italia e la collaborazione di un'istituzione italiana (il MAXXI di Roma). Produzione e promozione di un nuovo catalogo illustrato.</t>
  </si>
  <si>
    <t xml:space="preserve">Ricordo della deportazione dell'intera comunità ebraica macedone a Treblinka, nella ricorrenza del 75 anniversario </t>
  </si>
  <si>
    <t>Stasera si recita a soggetto (L. Pirandello)</t>
  </si>
  <si>
    <t>Rappresentazione della nota opera pirandelliana appositamente tradotta in lingua macedone. Traduzione originale, messa in scena e regia a cura del regista italiano Luca Cortina.</t>
  </si>
  <si>
    <t>Teatro Nazionale di Bitola</t>
  </si>
  <si>
    <t>aprile 2018</t>
  </si>
  <si>
    <t>Restauro e opere di valorizzazione e fruizione turistica della Chiesa di San Giorgio a Kurbinovo.</t>
  </si>
  <si>
    <t>Supporto italiano a un'iniziativa della Associazione culturale "Makedonida", con il sostegno anche dell'Ambasciata di Francia. Partecipazione a un seminario di studio, con esperti provenienti dall'Italia, limitatamente all'aspetto delle strategie di valorizzazione e di fruizione turistica del bene restaurato.</t>
  </si>
  <si>
    <t xml:space="preserve">Ass.ne Culturale "Makedonida" / Ambasciata di Francia a Skopje </t>
  </si>
  <si>
    <t>Kurbinovo/Prespa</t>
  </si>
  <si>
    <t>autunno 2018</t>
  </si>
  <si>
    <t>Cinema</t>
  </si>
  <si>
    <t>Spettacolo dal vivo (Musica</t>
  </si>
  <si>
    <t>editora</t>
  </si>
  <si>
    <t>letteratura</t>
  </si>
  <si>
    <t>Conferenza pubblica della Prof.ssa Vera Gheno, nella sua natura di "twitter manager" della Accademia della Crusca. Presentazione del suo ultimo libro "Social-linguistica. Italiano e italiani dei social network", uscito a ottobre 2017 per Franco Cesati Editore.</t>
  </si>
  <si>
    <t>Dove il "sì" suona</t>
  </si>
  <si>
    <t>Italiano e italiani dei social network</t>
  </si>
  <si>
    <t>L'Italiano e la rete, le reti per l'Italiano</t>
  </si>
  <si>
    <t>Lingua</t>
  </si>
  <si>
    <t>Arti visive</t>
  </si>
  <si>
    <t>Archeologia/ Tutela Patrimonio</t>
  </si>
  <si>
    <t>Cucina</t>
  </si>
  <si>
    <t>Nessuna</t>
  </si>
  <si>
    <t>Settimana del Cinema</t>
  </si>
  <si>
    <t>Settimana della Lingua</t>
  </si>
  <si>
    <t>Settimana della Cucina</t>
  </si>
  <si>
    <t>L'iniziativa si propone come breve corso di formazione e di aggiornamento per cuochi macedoni, da organizzare in collaborazione con l'Associazione macedone di cuochi e ICE Agenzia di Skopje. Si intendono coinvolgere circa 50 operatori. La cucina italiana trova sempre maggiore spazio nei ristoranti macedoni ed e' molto apprezzata dai consumatori. Nella capitale di Skopje vi sono circa 20 ristoranti che offrono piatti italiani, da quali solo 3-4 sono in grado ad offrire un'autentica cucina italiana.</t>
  </si>
  <si>
    <t>"Le mani in pasta". Competizione a premi per il migliore piatto di pasta preparato da uno chef macedone.</t>
  </si>
  <si>
    <t>L'iniziativa ha lo scopo di aumentare la conoscenza della cucina italiana, offrendo la possibilità di competizione in cucina italiana tra i migliori chef macedoni. L'evento sara' seguito da una adeguata campagna pubblicitaria.</t>
  </si>
  <si>
    <r>
      <t>Presentazione del libro sulla biografia di Rossini</t>
    </r>
    <r>
      <rPr>
        <i/>
        <sz val="11"/>
        <rFont val="Calibri"/>
        <family val="2"/>
        <scheme val="minor"/>
      </rPr>
      <t xml:space="preserve"> “L’ultimo spartito di Rossini” </t>
    </r>
    <r>
      <rPr>
        <sz val="11"/>
        <rFont val="Calibri"/>
        <family val="2"/>
        <scheme val="minor"/>
      </rPr>
      <t>di Simona Baldelli, scrittrice pesarese, finalista Premio Calvino e vincitrice premio John Fante..</t>
    </r>
  </si>
  <si>
    <t>Rubrica culturale dell'UE "Cultural Stories".</t>
  </si>
  <si>
    <t>Presentazione del libro di un autore italiano contemporaneo (ad. es. uno dei finalisti del Premio Strega).</t>
  </si>
  <si>
    <t>Incontro con il Prof. Luca Serianni (Università La Sapienza - Roma), vice Presidente della Dante Alighieri che presenterà la sua ultima opera “Dove il Sì suona - viaggio attraverso la lingua italiana”. Esposizione della mostra omonima.</t>
  </si>
  <si>
    <t xml:space="preserve"> Incontri con altri studiosi ed autori di libri sul tema: Aldo Cazzulo “Metti via quel cellulare”. Massimo Prada, autore di “L’italiano in rete. Usi e generi della comunicazione mediata tecnicamente”. Mariangela Galatea Vaglio “L’Italiano è bello”.</t>
  </si>
  <si>
    <t>Società Dante Alighieri</t>
  </si>
  <si>
    <t>dicembre 2018</t>
  </si>
  <si>
    <t>Be Italian...</t>
  </si>
  <si>
    <t>Serata di presentazione di un capolavoro della cinematografia italiana</t>
  </si>
  <si>
    <t>Manaki Festival Bitola</t>
  </si>
  <si>
    <t>Bitola - Teatro Nazionale</t>
  </si>
  <si>
    <r>
      <t xml:space="preserve">Progetto destinato allo scambio culturale tra i due paesi nel settore della danza contemporanea. La compagnia Breathing Art presenterà la cultura italiana del Sud Italia tramite danza contemporanea e fotografia. I ballerini dei due paesi saranno coinvolti in laboratori, mostre e performance pubbliche congiunti. </t>
    </r>
    <r>
      <rPr>
        <u/>
        <sz val="11"/>
        <rFont val="Calibri"/>
        <family val="2"/>
        <scheme val="minor"/>
      </rPr>
      <t/>
    </r>
  </si>
  <si>
    <t>Francesco D'Orazio ha tenuto concerti in tutta Europa, Nord e Sud America, Messico, Cina, Giappone e Australia ed effettuato registrazioni discografiche per Decca, Opus 111, Hyperion, Stradivarius, Neos e Amadeus. E' stato ospite di prestigiose istituzioni musicali quali il Teatro alla Scala di Milano, la Philarmonie di Berlino, l'Accademia Nazionale di Santa Cecilia, la Royal Albert Hall a Londra, la Wiener Konzerthaus ecc. Nel Marzo 2011, diretto da Lorin Maazel, ha tenuto a Washington il concerto celebrativo in USA per i 150 anni dell'Unità d'Italia suonando per l’occasione lo Stradivari 1727 dello stesso Maazel.</t>
  </si>
  <si>
    <t>Filarmonica Macedone</t>
  </si>
  <si>
    <t>DESCRIZIONE</t>
  </si>
  <si>
    <t xml:space="preserve">PROGRAMMAZIONE INDICATIVA ATTIVITA' CULTURALI ED ECONOMICO-COMMERCIALI 2018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</si>
</sst>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20"/>
      <color theme="1"/>
      <name val="Calibri"/>
      <family val="2"/>
      <scheme val="minor"/>
    </font>
    <font>
      <sz val="28"/>
      <color theme="1"/>
      <name val="Calibri"/>
      <family val="2"/>
      <scheme val="minor"/>
    </font>
    <font>
      <sz val="11"/>
      <name val="Calibri"/>
      <family val="2"/>
      <scheme val="minor"/>
    </font>
    <font>
      <i/>
      <sz val="11"/>
      <name val="Calibri"/>
      <family val="2"/>
      <scheme val="minor"/>
    </font>
    <font>
      <u/>
      <sz val="11"/>
      <name val="Calibri"/>
      <family val="2"/>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s>
  <cellStyleXfs count="1">
    <xf numFmtId="0" fontId="0" fillId="0" borderId="0"/>
  </cellStyleXfs>
  <cellXfs count="20">
    <xf numFmtId="0" fontId="0" fillId="0" borderId="0" xfId="0"/>
    <xf numFmtId="0" fontId="0" fillId="0" borderId="0" xfId="0" applyBorder="1"/>
    <xf numFmtId="0" fontId="1" fillId="0" borderId="0" xfId="0" applyFont="1" applyBorder="1" applyAlignment="1">
      <alignment wrapText="1"/>
    </xf>
    <xf numFmtId="0" fontId="1" fillId="0" borderId="1" xfId="0" applyFont="1" applyBorder="1" applyAlignment="1">
      <alignment wrapText="1"/>
    </xf>
    <xf numFmtId="0" fontId="0" fillId="0" borderId="1" xfId="0" applyBorder="1"/>
    <xf numFmtId="0" fontId="0" fillId="0" borderId="0" xfId="0" applyBorder="1"/>
    <xf numFmtId="0" fontId="1" fillId="0" borderId="1" xfId="0" applyFont="1" applyBorder="1" applyAlignment="1">
      <alignment wrapText="1"/>
    </xf>
    <xf numFmtId="0" fontId="0" fillId="0" borderId="1" xfId="0" applyBorder="1"/>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horizontal="center" vertical="top" wrapText="1"/>
    </xf>
    <xf numFmtId="0" fontId="4" fillId="0" borderId="1" xfId="0" applyFont="1" applyBorder="1" applyAlignment="1">
      <alignment horizontal="justify" vertical="top" wrapText="1"/>
    </xf>
    <xf numFmtId="14" fontId="4" fillId="0" borderId="1" xfId="0" applyNumberFormat="1" applyFont="1" applyBorder="1" applyAlignment="1">
      <alignment horizontal="left" vertical="top" wrapText="1"/>
    </xf>
    <xf numFmtId="0" fontId="1" fillId="0" borderId="0" xfId="0" applyFont="1" applyBorder="1"/>
    <xf numFmtId="0" fontId="3" fillId="0" borderId="2" xfId="0" applyFont="1" applyBorder="1" applyAlignment="1">
      <alignment horizontal="center"/>
    </xf>
    <xf numFmtId="0" fontId="3"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tabSelected="1" view="pageLayout" zoomScaleNormal="100" workbookViewId="0">
      <selection sqref="A1:G1"/>
    </sheetView>
  </sheetViews>
  <sheetFormatPr defaultColWidth="8.85546875" defaultRowHeight="15" x14ac:dyDescent="0.25"/>
  <cols>
    <col min="1" max="1" width="34.140625" customWidth="1"/>
    <col min="2" max="2" width="26.140625" customWidth="1"/>
    <col min="3" max="3" width="24.28515625" customWidth="1"/>
    <col min="4" max="4" width="42.42578125" customWidth="1"/>
    <col min="5" max="5" width="24.42578125" customWidth="1"/>
    <col min="6" max="6" width="16.85546875" customWidth="1"/>
    <col min="7" max="7" width="19.85546875" customWidth="1"/>
  </cols>
  <sheetData>
    <row r="1" spans="1:7" ht="87" customHeight="1" x14ac:dyDescent="0.55000000000000004">
      <c r="A1" s="16" t="s">
        <v>110</v>
      </c>
      <c r="B1" s="17"/>
      <c r="C1" s="17"/>
      <c r="D1" s="17"/>
      <c r="E1" s="17"/>
      <c r="F1" s="17"/>
      <c r="G1" s="17"/>
    </row>
    <row r="2" spans="1:7" ht="27" customHeight="1" x14ac:dyDescent="0.4">
      <c r="A2" s="18"/>
      <c r="B2" s="19"/>
      <c r="C2" s="19"/>
      <c r="D2" s="19"/>
      <c r="E2" s="19"/>
      <c r="F2" s="19"/>
      <c r="G2" s="19"/>
    </row>
    <row r="3" spans="1:7" ht="30" x14ac:dyDescent="0.25">
      <c r="A3" s="3" t="s">
        <v>0</v>
      </c>
      <c r="B3" s="3" t="s">
        <v>5</v>
      </c>
      <c r="C3" s="3" t="s">
        <v>1</v>
      </c>
      <c r="D3" s="3" t="s">
        <v>109</v>
      </c>
      <c r="E3" s="3" t="s">
        <v>2</v>
      </c>
      <c r="F3" s="3" t="s">
        <v>3</v>
      </c>
      <c r="G3" s="3" t="s">
        <v>4</v>
      </c>
    </row>
    <row r="4" spans="1:7" ht="106.5" customHeight="1" x14ac:dyDescent="0.25">
      <c r="A4" s="4" t="s">
        <v>76</v>
      </c>
      <c r="B4" s="3" t="s">
        <v>88</v>
      </c>
      <c r="C4" s="11" t="s">
        <v>66</v>
      </c>
      <c r="D4" s="8" t="s">
        <v>39</v>
      </c>
      <c r="E4" s="8" t="s">
        <v>6</v>
      </c>
      <c r="F4" s="8" t="s">
        <v>6</v>
      </c>
      <c r="G4" s="12">
        <v>43173</v>
      </c>
    </row>
    <row r="5" spans="1:7" ht="81.75" customHeight="1" x14ac:dyDescent="0.25">
      <c r="A5" s="4" t="s">
        <v>77</v>
      </c>
      <c r="B5" s="3" t="s">
        <v>88</v>
      </c>
      <c r="C5" s="8" t="s">
        <v>60</v>
      </c>
      <c r="D5" s="13" t="s">
        <v>61</v>
      </c>
      <c r="E5" s="8" t="s">
        <v>7</v>
      </c>
      <c r="F5" s="8" t="s">
        <v>8</v>
      </c>
      <c r="G5" s="12">
        <v>43181</v>
      </c>
    </row>
    <row r="6" spans="1:7" ht="99.95" customHeight="1" x14ac:dyDescent="0.25">
      <c r="A6" s="4" t="s">
        <v>77</v>
      </c>
      <c r="B6" s="3" t="s">
        <v>88</v>
      </c>
      <c r="C6" s="8" t="s">
        <v>9</v>
      </c>
      <c r="D6" s="8" t="s">
        <v>95</v>
      </c>
      <c r="E6" s="8" t="s">
        <v>96</v>
      </c>
      <c r="F6" s="8" t="s">
        <v>10</v>
      </c>
      <c r="G6" s="8" t="s">
        <v>11</v>
      </c>
    </row>
    <row r="7" spans="1:7" ht="58.5" customHeight="1" x14ac:dyDescent="0.25">
      <c r="A7" s="4" t="s">
        <v>78</v>
      </c>
      <c r="B7" s="3" t="s">
        <v>88</v>
      </c>
      <c r="C7" s="13" t="s">
        <v>12</v>
      </c>
      <c r="D7" s="13" t="s">
        <v>97</v>
      </c>
      <c r="E7" s="8" t="s">
        <v>13</v>
      </c>
      <c r="F7" s="8" t="s">
        <v>14</v>
      </c>
      <c r="G7" s="8" t="s">
        <v>15</v>
      </c>
    </row>
    <row r="8" spans="1:7" ht="67.5" customHeight="1" x14ac:dyDescent="0.25">
      <c r="A8" s="4" t="s">
        <v>76</v>
      </c>
      <c r="B8" s="3" t="s">
        <v>88</v>
      </c>
      <c r="C8" s="8" t="s">
        <v>16</v>
      </c>
      <c r="D8" s="8" t="s">
        <v>17</v>
      </c>
      <c r="E8" s="8" t="s">
        <v>18</v>
      </c>
      <c r="F8" s="8" t="s">
        <v>19</v>
      </c>
      <c r="G8" s="14">
        <v>43209</v>
      </c>
    </row>
    <row r="9" spans="1:7" ht="75.75" customHeight="1" x14ac:dyDescent="0.25">
      <c r="A9" s="4" t="s">
        <v>76</v>
      </c>
      <c r="B9" s="3" t="s">
        <v>89</v>
      </c>
      <c r="C9" s="8" t="s">
        <v>20</v>
      </c>
      <c r="D9" s="8" t="s">
        <v>21</v>
      </c>
      <c r="E9" s="8" t="s">
        <v>22</v>
      </c>
      <c r="F9" s="8" t="s">
        <v>23</v>
      </c>
      <c r="G9" s="8" t="s">
        <v>24</v>
      </c>
    </row>
    <row r="10" spans="1:7" ht="85.5" customHeight="1" x14ac:dyDescent="0.25">
      <c r="A10" s="4" t="s">
        <v>76</v>
      </c>
      <c r="B10" s="3" t="s">
        <v>88</v>
      </c>
      <c r="C10" s="8" t="s">
        <v>25</v>
      </c>
      <c r="D10" s="8" t="s">
        <v>26</v>
      </c>
      <c r="E10" s="8" t="s">
        <v>27</v>
      </c>
      <c r="F10" s="8" t="s">
        <v>28</v>
      </c>
      <c r="G10" s="8" t="s">
        <v>29</v>
      </c>
    </row>
    <row r="11" spans="1:7" ht="89.25" customHeight="1" x14ac:dyDescent="0.25">
      <c r="A11" s="4" t="s">
        <v>79</v>
      </c>
      <c r="B11" s="3" t="s">
        <v>88</v>
      </c>
      <c r="C11" s="8" t="s">
        <v>30</v>
      </c>
      <c r="D11" s="8" t="s">
        <v>31</v>
      </c>
      <c r="E11" s="8" t="s">
        <v>32</v>
      </c>
      <c r="F11" s="8" t="s">
        <v>33</v>
      </c>
      <c r="G11" s="8" t="s">
        <v>34</v>
      </c>
    </row>
    <row r="12" spans="1:7" s="1" customFormat="1" ht="86.25" customHeight="1" x14ac:dyDescent="0.25">
      <c r="A12" s="4" t="s">
        <v>84</v>
      </c>
      <c r="B12" s="3" t="s">
        <v>90</v>
      </c>
      <c r="C12" s="8" t="s">
        <v>81</v>
      </c>
      <c r="D12" s="8" t="s">
        <v>98</v>
      </c>
      <c r="E12" s="8" t="s">
        <v>35</v>
      </c>
      <c r="F12" s="8" t="s">
        <v>8</v>
      </c>
      <c r="G12" s="8" t="s">
        <v>36</v>
      </c>
    </row>
    <row r="13" spans="1:7" s="5" customFormat="1" ht="99.95" customHeight="1" x14ac:dyDescent="0.25">
      <c r="A13" s="7" t="s">
        <v>84</v>
      </c>
      <c r="B13" s="6" t="s">
        <v>90</v>
      </c>
      <c r="C13" s="8" t="s">
        <v>82</v>
      </c>
      <c r="D13" s="8" t="s">
        <v>80</v>
      </c>
      <c r="E13" s="8" t="s">
        <v>100</v>
      </c>
      <c r="F13" s="8" t="s">
        <v>8</v>
      </c>
      <c r="G13" s="8" t="s">
        <v>36</v>
      </c>
    </row>
    <row r="14" spans="1:7" s="5" customFormat="1" ht="99.95" customHeight="1" x14ac:dyDescent="0.25">
      <c r="A14" s="7" t="s">
        <v>84</v>
      </c>
      <c r="B14" s="6" t="s">
        <v>90</v>
      </c>
      <c r="C14" s="8" t="s">
        <v>83</v>
      </c>
      <c r="D14" s="8" t="s">
        <v>99</v>
      </c>
      <c r="E14" s="8" t="s">
        <v>100</v>
      </c>
      <c r="F14" s="8" t="s">
        <v>8</v>
      </c>
      <c r="G14" s="8" t="s">
        <v>36</v>
      </c>
    </row>
    <row r="15" spans="1:7" s="1" customFormat="1" ht="111" customHeight="1" x14ac:dyDescent="0.25">
      <c r="A15" s="4" t="s">
        <v>76</v>
      </c>
      <c r="B15" s="3" t="s">
        <v>88</v>
      </c>
      <c r="C15" s="8" t="s">
        <v>103</v>
      </c>
      <c r="D15" s="9" t="s">
        <v>40</v>
      </c>
      <c r="E15" s="8" t="s">
        <v>37</v>
      </c>
      <c r="F15" s="8" t="s">
        <v>38</v>
      </c>
      <c r="G15" s="8" t="s">
        <v>101</v>
      </c>
    </row>
    <row r="16" spans="1:7" s="1" customFormat="1" ht="122.25" customHeight="1" x14ac:dyDescent="0.25">
      <c r="A16" s="4" t="s">
        <v>77</v>
      </c>
      <c r="B16" s="3" t="s">
        <v>88</v>
      </c>
      <c r="C16" s="8" t="s">
        <v>102</v>
      </c>
      <c r="D16" s="9" t="s">
        <v>106</v>
      </c>
      <c r="E16" s="8" t="s">
        <v>41</v>
      </c>
      <c r="F16" s="8" t="s">
        <v>42</v>
      </c>
      <c r="G16" s="8" t="s">
        <v>43</v>
      </c>
    </row>
    <row r="17" spans="1:7" s="1" customFormat="1" ht="224.25" customHeight="1" x14ac:dyDescent="0.25">
      <c r="A17" s="4" t="s">
        <v>77</v>
      </c>
      <c r="B17" s="3" t="s">
        <v>88</v>
      </c>
      <c r="C17" s="8" t="s">
        <v>44</v>
      </c>
      <c r="D17" s="10" t="s">
        <v>107</v>
      </c>
      <c r="E17" s="8" t="s">
        <v>108</v>
      </c>
      <c r="F17" s="8" t="s">
        <v>8</v>
      </c>
      <c r="G17" s="8" t="s">
        <v>45</v>
      </c>
    </row>
    <row r="18" spans="1:7" s="1" customFormat="1" ht="109.5" customHeight="1" x14ac:dyDescent="0.25">
      <c r="A18" s="4" t="s">
        <v>76</v>
      </c>
      <c r="B18" s="3" t="s">
        <v>88</v>
      </c>
      <c r="C18" s="8" t="s">
        <v>46</v>
      </c>
      <c r="D18" s="9" t="s">
        <v>62</v>
      </c>
      <c r="E18" s="8" t="s">
        <v>47</v>
      </c>
      <c r="F18" s="8" t="s">
        <v>104</v>
      </c>
      <c r="G18" s="8" t="s">
        <v>48</v>
      </c>
    </row>
    <row r="19" spans="1:7" s="1" customFormat="1" ht="177" customHeight="1" x14ac:dyDescent="0.25">
      <c r="A19" s="4" t="s">
        <v>85</v>
      </c>
      <c r="B19" s="3" t="s">
        <v>88</v>
      </c>
      <c r="C19" s="8" t="s">
        <v>63</v>
      </c>
      <c r="D19" s="9" t="s">
        <v>65</v>
      </c>
      <c r="E19" s="8" t="s">
        <v>49</v>
      </c>
      <c r="F19" s="8" t="s">
        <v>50</v>
      </c>
      <c r="G19" s="8" t="s">
        <v>48</v>
      </c>
    </row>
    <row r="20" spans="1:7" s="1" customFormat="1" ht="118.5" customHeight="1" x14ac:dyDescent="0.25">
      <c r="A20" s="4" t="s">
        <v>77</v>
      </c>
      <c r="B20" s="3" t="s">
        <v>88</v>
      </c>
      <c r="C20" s="8" t="s">
        <v>51</v>
      </c>
      <c r="D20" s="9" t="s">
        <v>64</v>
      </c>
      <c r="E20" s="8" t="s">
        <v>59</v>
      </c>
      <c r="F20" s="8" t="s">
        <v>52</v>
      </c>
      <c r="G20" s="8" t="s">
        <v>53</v>
      </c>
    </row>
    <row r="21" spans="1:7" s="5" customFormat="1" ht="88.5" customHeight="1" x14ac:dyDescent="0.25">
      <c r="A21" s="7" t="s">
        <v>77</v>
      </c>
      <c r="B21" s="6" t="s">
        <v>88</v>
      </c>
      <c r="C21" s="8" t="s">
        <v>67</v>
      </c>
      <c r="D21" s="9" t="s">
        <v>68</v>
      </c>
      <c r="E21" s="8" t="s">
        <v>69</v>
      </c>
      <c r="F21" s="8" t="s">
        <v>105</v>
      </c>
      <c r="G21" s="8" t="s">
        <v>70</v>
      </c>
    </row>
    <row r="22" spans="1:7" s="5" customFormat="1" ht="117.75" customHeight="1" x14ac:dyDescent="0.25">
      <c r="A22" s="7" t="s">
        <v>86</v>
      </c>
      <c r="B22" s="6" t="s">
        <v>88</v>
      </c>
      <c r="C22" s="8" t="s">
        <v>71</v>
      </c>
      <c r="D22" s="9" t="s">
        <v>72</v>
      </c>
      <c r="E22" s="8" t="s">
        <v>73</v>
      </c>
      <c r="F22" s="8" t="s">
        <v>74</v>
      </c>
      <c r="G22" s="8" t="s">
        <v>75</v>
      </c>
    </row>
    <row r="23" spans="1:7" s="1" customFormat="1" ht="185.25" customHeight="1" x14ac:dyDescent="0.25">
      <c r="A23" s="4" t="s">
        <v>87</v>
      </c>
      <c r="B23" s="3" t="s">
        <v>91</v>
      </c>
      <c r="C23" s="8" t="s">
        <v>54</v>
      </c>
      <c r="D23" s="9" t="s">
        <v>92</v>
      </c>
      <c r="E23" s="8" t="s">
        <v>55</v>
      </c>
      <c r="F23" s="8" t="s">
        <v>56</v>
      </c>
      <c r="G23" s="8" t="s">
        <v>57</v>
      </c>
    </row>
    <row r="24" spans="1:7" s="1" customFormat="1" ht="99.95" customHeight="1" x14ac:dyDescent="0.25">
      <c r="A24" s="7" t="s">
        <v>87</v>
      </c>
      <c r="B24" s="6" t="s">
        <v>91</v>
      </c>
      <c r="C24" s="8" t="s">
        <v>93</v>
      </c>
      <c r="D24" s="9" t="s">
        <v>94</v>
      </c>
      <c r="E24" s="8" t="s">
        <v>58</v>
      </c>
      <c r="F24" s="8" t="s">
        <v>56</v>
      </c>
      <c r="G24" s="8" t="s">
        <v>57</v>
      </c>
    </row>
    <row r="25" spans="1:7" ht="99.95" customHeight="1" x14ac:dyDescent="0.25">
      <c r="B25" s="2"/>
      <c r="C25" s="1"/>
      <c r="D25" s="1"/>
      <c r="E25" s="1"/>
      <c r="F25" s="1"/>
      <c r="G25" s="15"/>
    </row>
    <row r="26" spans="1:7" ht="99.95" customHeight="1" x14ac:dyDescent="0.25">
      <c r="B26" s="2"/>
      <c r="C26" s="1"/>
      <c r="D26" s="1"/>
      <c r="E26" s="1"/>
      <c r="F26" s="1"/>
      <c r="G26" s="1"/>
    </row>
    <row r="27" spans="1:7" ht="99.95" customHeight="1" x14ac:dyDescent="0.25">
      <c r="B27" s="2"/>
      <c r="C27" s="1"/>
      <c r="D27" s="1"/>
      <c r="E27" s="1"/>
      <c r="F27" s="1"/>
      <c r="G27" s="1"/>
    </row>
    <row r="28" spans="1:7" ht="99.95" customHeight="1" x14ac:dyDescent="0.25">
      <c r="B28" s="2"/>
      <c r="C28" s="1"/>
      <c r="D28" s="1"/>
      <c r="E28" s="1"/>
      <c r="F28" s="1"/>
      <c r="G28" s="1"/>
    </row>
    <row r="29" spans="1:7" ht="99.95" customHeight="1" x14ac:dyDescent="0.25">
      <c r="B29" s="2"/>
      <c r="C29" s="1"/>
      <c r="D29" s="1"/>
      <c r="E29" s="1"/>
      <c r="F29" s="1"/>
      <c r="G29" s="1"/>
    </row>
    <row r="30" spans="1:7" ht="99.95" customHeight="1" x14ac:dyDescent="0.25">
      <c r="B30" s="2"/>
      <c r="C30" s="1"/>
      <c r="D30" s="1"/>
      <c r="E30" s="1"/>
      <c r="F30" s="1"/>
      <c r="G30" s="1"/>
    </row>
    <row r="31" spans="1:7" ht="99.95" customHeight="1" x14ac:dyDescent="0.25">
      <c r="B31" s="2"/>
      <c r="C31" s="1"/>
      <c r="D31" s="1"/>
      <c r="E31" s="1"/>
      <c r="F31" s="1"/>
      <c r="G31" s="1"/>
    </row>
    <row r="32" spans="1:7" ht="99.95" customHeight="1" x14ac:dyDescent="0.25">
      <c r="B32" s="2"/>
      <c r="C32" s="1"/>
      <c r="D32" s="1"/>
      <c r="E32" s="1"/>
      <c r="F32" s="1"/>
      <c r="G32" s="1"/>
    </row>
    <row r="33" spans="2:7" ht="99.95" customHeight="1" x14ac:dyDescent="0.25">
      <c r="B33" s="2"/>
      <c r="C33" s="1"/>
      <c r="D33" s="1"/>
      <c r="E33" s="1"/>
      <c r="F33" s="1"/>
      <c r="G33" s="1"/>
    </row>
    <row r="34" spans="2:7" ht="99.95" customHeight="1" x14ac:dyDescent="0.25">
      <c r="B34" s="2"/>
      <c r="C34" s="1"/>
      <c r="D34" s="1"/>
      <c r="E34" s="1"/>
      <c r="F34" s="1"/>
      <c r="G34" s="1"/>
    </row>
  </sheetData>
  <mergeCells count="2">
    <mergeCell ref="A1:G1"/>
    <mergeCell ref="A2:G2"/>
  </mergeCells>
  <dataValidations disablePrompts="1" count="3">
    <dataValidation type="list" allowBlank="1" showInputMessage="1" showErrorMessage="1" sqref="B3 B25:B34"/>
    <dataValidation type="list" allowBlank="1" showInputMessage="1" showErrorMessage="1" sqref="A4:A24">
      <formula1>"Design/ Moda, Archeologia/ Tutela Patrimonio, Arti visive, Lingua, letteratura, editora, Promozione universitaria, Cucina, Turismo e territori, Spettacolo dal vivo (Musica, Teatro, Danza), Cinema, Scienza, ricerca, innovazione, Diplomazia economica"</formula1>
    </dataValidation>
    <dataValidation type="list" allowBlank="1" showInputMessage="1" showErrorMessage="1" sqref="B4:B24">
      <formula1>"Nessuna, Italian Design Day, Giornata della Ricerca, Giornata del Contemporaneo, Settimana del Cinema, Settimana della Lingua, Settimana della Cucina"</formula1>
    </dataValidation>
  </dataValidations>
  <pageMargins left="0.25" right="0.25" top="0.75" bottom="0.75" header="0.3" footer="0.3"/>
  <pageSetup paperSize="9" scale="75" fitToHeight="0" orientation="landscape" r:id="rId1"/>
  <headerFooter>
    <oddHeader>&amp;LAll. 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Foglio1</vt:lpstr>
      <vt:lpstr>Foglio2</vt:lpstr>
      <vt:lpstr>Foglio3</vt:lpstr>
      <vt:lpstr>Foglio1!Area_stampa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Filippo.Candela</cp:lastModifiedBy>
  <cp:lastPrinted>2018-05-04T15:22:54Z</cp:lastPrinted>
  <dcterms:created xsi:type="dcterms:W3CDTF">2017-11-17T10:54:32Z</dcterms:created>
  <dcterms:modified xsi:type="dcterms:W3CDTF">2018-05-04T15:42:27Z</dcterms:modified>
</cp:coreProperties>
</file>